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<sst xmlns="http://schemas.openxmlformats.org/spreadsheetml/2006/main" count="206" uniqueCount="55">
  <si>
    <t>Indemnités dues titulaires remplaçants</t>
  </si>
  <si>
    <t>janvier</t>
  </si>
  <si>
    <t>décembre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</si>
  <si>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</si>
  <si>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</si>
  <si>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</si>
  <si>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</si>
  <si>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</si>
  <si>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</si>
  <si>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</si>
  <si>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</si>
  <si>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</si>
  <si>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</si>
  <si>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ISSR</t>
  </si>
  <si>
    <t>Prime REP</t>
  </si>
  <si>
    <t>Prime REP+</t>
  </si>
  <si>
    <t>Autres (NBI, SFT, …)</t>
  </si>
  <si>
    <t>Total</t>
  </si>
  <si>
    <t>ISSR 2019 dues</t>
  </si>
  <si>
    <t>Autres 2019 dues</t>
  </si>
  <si>
    <t>Indemnités DUES 2019</t>
  </si>
  <si>
    <t>Indemnités VERSEES 2019</t>
  </si>
  <si>
    <t>Nom</t>
  </si>
  <si>
    <t>Prénom</t>
  </si>
  <si>
    <t>Ecole de rattachement</t>
  </si>
  <si>
    <t>ISSR non payé 2019</t>
  </si>
  <si>
    <t>REP/REP+ non payé 2019</t>
  </si>
  <si>
    <t>Autres non payé 2019</t>
  </si>
  <si>
    <t>TOTAL Non payé en 2019</t>
  </si>
  <si>
    <r>
      <t xml:space="preserve">A envoyer à </t>
    </r>
    <r>
      <rPr>
        <b/>
        <sz val="12"/>
        <rFont val="Calibri"/>
        <family val="2"/>
      </rPr>
      <t>ia31@ac-toulouse.fr, dpe5@ac-toulouse.fr, ia31-dperemp@ac-toulouse.fr</t>
    </r>
  </si>
  <si>
    <t>Indemnités DUES 2018</t>
  </si>
  <si>
    <t>Indemnités VERSEES 2018</t>
  </si>
  <si>
    <t>TOTAL Non payé en 2017</t>
  </si>
  <si>
    <t>ISSR non payé 2017</t>
  </si>
  <si>
    <t>REP/REP+ non payé 2017</t>
  </si>
  <si>
    <t>Autres non payé 2017</t>
  </si>
  <si>
    <t>TOTAL Non payé en 2018</t>
  </si>
  <si>
    <t>ISSR non payé 2018</t>
  </si>
  <si>
    <t>REP/REP+ non payé 2018</t>
  </si>
  <si>
    <t>Autres non payé 2018</t>
  </si>
  <si>
    <t>ISSR non payé 2016</t>
  </si>
  <si>
    <t>REP/REP+ non payé 2016</t>
  </si>
  <si>
    <t>Autres non payé 2016</t>
  </si>
  <si>
    <t>TOTAL Non payé en 2016</t>
  </si>
  <si>
    <t>Total dû 2019</t>
  </si>
  <si>
    <t>Total dû 2018</t>
  </si>
  <si>
    <t>Total dû 2017</t>
  </si>
  <si>
    <t>Total dû 2016</t>
  </si>
  <si>
    <t>P REP 2019 dues</t>
  </si>
  <si>
    <t>P REP+ 2019 dues</t>
  </si>
  <si>
    <r>
      <t>Copie à</t>
    </r>
    <r>
      <rPr>
        <b/>
        <sz val="12"/>
        <rFont val="Calibri"/>
        <family val="2"/>
      </rPr>
      <t xml:space="preserve"> snudi.fo31@gmail.com</t>
    </r>
    <r>
      <rPr>
        <sz val="12"/>
        <rFont val="Calibri"/>
        <family val="2"/>
      </rPr>
      <t>, votre gestionnaire et votre IEN</t>
    </r>
  </si>
  <si>
    <t>Indemnités DUES 2021</t>
  </si>
  <si>
    <t>Indemnités VERSEES 2021</t>
  </si>
  <si>
    <t>Indemnités DUES 2020</t>
  </si>
  <si>
    <t>Indemnités VERSEES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</si>
</sst>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Calibri"/>
      <family val="2"/>
    </font>
    <font>
      <sz val="8"/>
      <color theme="1"/>
      <name val="Calibri"/>
      <family val="2"/>
    </font>
    <font>
      <b/>
      <sz val="12"/>
      <color rgb="FF00B050"/>
      <name val="Calibri"/>
      <family val="2"/>
    </font>
    <font>
      <b/>
      <sz val="14"/>
      <color theme="4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13" fillId="0" borderId="0" xfId="0" applyFont="1" applyAlignment="1">
      <alignment/>
    </xf>
    <xf numFmtId="0" fontId="50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3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33" borderId="0" xfId="0" applyFill="1" applyAlignment="1">
      <alignment/>
    </xf>
    <xf numFmtId="0" fontId="46" fillId="0" borderId="10" xfId="0" applyFont="1" applyBorder="1" applyAlignment="1">
      <alignment/>
    </xf>
    <xf numFmtId="0" fontId="46" fillId="5" borderId="1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30" fillId="33" borderId="0" xfId="0" applyFont="1" applyFill="1" applyAlignment="1">
      <alignment/>
    </xf>
    <xf numFmtId="0" fontId="46" fillId="3" borderId="10" xfId="0" applyFont="1" applyFill="1" applyBorder="1" applyAlignment="1">
      <alignment/>
    </xf>
    <xf numFmtId="0" fontId="0" fillId="3" borderId="10" xfId="0" applyFill="1" applyBorder="1" applyAlignment="1" applyProtection="1">
      <alignment/>
      <protection/>
    </xf>
    <xf numFmtId="0" fontId="52" fillId="0" borderId="10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43" fillId="0" borderId="0" xfId="0" applyFont="1" applyAlignment="1">
      <alignment/>
    </xf>
    <xf numFmtId="0" fontId="51" fillId="0" borderId="0" xfId="0" applyFont="1" applyAlignment="1">
      <alignment/>
    </xf>
    <xf numFmtId="0" fontId="1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A87" sqref="A87"/>
    </sheetView>
  </sheetViews>
  <sheetFormatPr defaultColWidth="11.421875" defaultRowHeight="15"/>
  <cols>
    <col min="2" max="2" width="12.57421875" style="0" bestFit="1" customWidth="1"/>
    <col min="3" max="3" width="11.00390625" style="0" bestFit="1" customWidth="1"/>
    <col min="4" max="4" width="11.8515625" style="0" bestFit="1" customWidth="1"/>
    <col min="5" max="5" width="12.57421875" style="0" bestFit="1" customWidth="1"/>
    <col min="6" max="6" width="15.8515625" style="0" bestFit="1" customWidth="1"/>
    <col min="7" max="7" width="13.28125" style="0" customWidth="1"/>
    <col min="9" max="9" width="12.57421875" style="0" bestFit="1" customWidth="1"/>
    <col min="11" max="11" width="11.8515625" style="0" bestFit="1" customWidth="1"/>
    <col min="12" max="12" width="12.57421875" style="0" bestFit="1" customWidth="1"/>
    <col min="13" max="13" width="15.8515625" style="0" bestFit="1" customWidth="1"/>
  </cols>
  <sheetData>
    <row r="1" spans="1:15" s="1" customFormat="1" ht="18.75">
      <c r="A1" s="27" t="s">
        <v>0</v>
      </c>
      <c r="B1" s="28"/>
      <c r="C1" s="28"/>
      <c r="D1" s="28"/>
      <c r="E1" s="28"/>
      <c r="F1" s="28"/>
      <c r="G1" s="31" t="s">
        <v>29</v>
      </c>
      <c r="H1" s="31"/>
      <c r="I1" s="31"/>
      <c r="J1" s="31"/>
      <c r="K1" s="31"/>
      <c r="L1" s="31"/>
      <c r="M1" s="31"/>
      <c r="N1" s="31"/>
      <c r="O1" s="31"/>
    </row>
    <row r="2" spans="1:15" s="4" customFormat="1" ht="18.75">
      <c r="A2" s="4" t="s">
        <v>22</v>
      </c>
      <c r="B2" s="4" t="s">
        <v>23</v>
      </c>
      <c r="C2" s="26" t="s">
        <v>24</v>
      </c>
      <c r="D2" s="25"/>
      <c r="E2" s="25"/>
      <c r="F2" s="25"/>
      <c r="G2" s="31" t="s">
        <v>50</v>
      </c>
      <c r="H2" s="31"/>
      <c r="I2" s="31"/>
      <c r="J2" s="31"/>
      <c r="K2" s="31"/>
      <c r="L2" s="31"/>
      <c r="M2" s="31"/>
      <c r="N2" s="31"/>
      <c r="O2" s="8"/>
    </row>
    <row r="3" s="1" customFormat="1" ht="18.75"/>
    <row r="4" spans="3:10" ht="15.75">
      <c r="C4" s="24" t="s">
        <v>51</v>
      </c>
      <c r="D4" s="25"/>
      <c r="J4" s="3" t="s">
        <v>52</v>
      </c>
    </row>
    <row r="6" spans="1:13" ht="15">
      <c r="A6" s="5"/>
      <c r="B6" s="5"/>
      <c r="C6" s="12" t="s">
        <v>13</v>
      </c>
      <c r="D6" s="13" t="s">
        <v>14</v>
      </c>
      <c r="E6" s="13" t="s">
        <v>15</v>
      </c>
      <c r="F6" s="22" t="s">
        <v>16</v>
      </c>
      <c r="H6" s="5"/>
      <c r="I6" s="5"/>
      <c r="J6" s="12" t="s">
        <v>13</v>
      </c>
      <c r="K6" s="13" t="s">
        <v>14</v>
      </c>
      <c r="L6" s="13" t="s">
        <v>15</v>
      </c>
      <c r="M6" s="22" t="s">
        <v>16</v>
      </c>
    </row>
    <row r="7" spans="1:13" ht="15">
      <c r="A7" s="7">
        <v>2021</v>
      </c>
      <c r="B7" s="5" t="s">
        <v>1</v>
      </c>
      <c r="C7" s="12"/>
      <c r="D7" s="13"/>
      <c r="E7" s="13"/>
      <c r="F7" s="5"/>
      <c r="H7" s="6">
        <v>2021</v>
      </c>
      <c r="I7" s="5" t="s">
        <v>1</v>
      </c>
      <c r="J7" s="12"/>
      <c r="K7" s="13"/>
      <c r="L7" s="13"/>
      <c r="M7" s="5"/>
    </row>
    <row r="8" spans="1:13" ht="15">
      <c r="A8" s="5"/>
      <c r="B8" s="5" t="s">
        <v>3</v>
      </c>
      <c r="C8" s="12"/>
      <c r="D8" s="13"/>
      <c r="E8" s="13"/>
      <c r="F8" s="5"/>
      <c r="H8" s="5"/>
      <c r="I8" s="5" t="s">
        <v>3</v>
      </c>
      <c r="J8" s="12"/>
      <c r="K8" s="13"/>
      <c r="L8" s="13"/>
      <c r="M8" s="5"/>
    </row>
    <row r="9" spans="1:13" ht="15">
      <c r="A9" s="5"/>
      <c r="B9" s="5" t="s">
        <v>4</v>
      </c>
      <c r="C9" s="12"/>
      <c r="D9" s="13"/>
      <c r="E9" s="13"/>
      <c r="F9" s="5"/>
      <c r="H9" s="5"/>
      <c r="I9" s="5" t="s">
        <v>4</v>
      </c>
      <c r="J9" s="12"/>
      <c r="K9" s="13"/>
      <c r="L9" s="13"/>
      <c r="M9" s="5"/>
    </row>
    <row r="10" spans="1:13" ht="15">
      <c r="A10" s="5"/>
      <c r="B10" s="5" t="s">
        <v>5</v>
      </c>
      <c r="C10" s="12"/>
      <c r="D10" s="13"/>
      <c r="E10" s="13"/>
      <c r="F10" s="5"/>
      <c r="H10" s="5"/>
      <c r="I10" s="5" t="s">
        <v>5</v>
      </c>
      <c r="J10" s="12"/>
      <c r="K10" s="13"/>
      <c r="L10" s="13"/>
      <c r="M10" s="5"/>
    </row>
    <row r="11" spans="1:13" ht="15">
      <c r="A11" s="5"/>
      <c r="B11" s="5" t="s">
        <v>6</v>
      </c>
      <c r="C11" s="12"/>
      <c r="D11" s="13"/>
      <c r="E11" s="13"/>
      <c r="F11" s="5"/>
      <c r="H11" s="5"/>
      <c r="I11" s="5" t="s">
        <v>6</v>
      </c>
      <c r="J11" s="12"/>
      <c r="K11" s="13"/>
      <c r="L11" s="13"/>
      <c r="M11" s="5"/>
    </row>
    <row r="12" spans="1:13" ht="15">
      <c r="A12" s="5"/>
      <c r="B12" s="5" t="s">
        <v>7</v>
      </c>
      <c r="C12" s="12"/>
      <c r="D12" s="13"/>
      <c r="E12" s="13"/>
      <c r="F12" s="5"/>
      <c r="H12" s="5"/>
      <c r="I12" s="5" t="s">
        <v>7</v>
      </c>
      <c r="J12" s="12"/>
      <c r="K12" s="13"/>
      <c r="L12" s="13"/>
      <c r="M12" s="5"/>
    </row>
    <row r="13" spans="1:13" ht="15">
      <c r="A13" s="5"/>
      <c r="B13" s="5" t="s">
        <v>8</v>
      </c>
      <c r="C13" s="12"/>
      <c r="D13" s="13"/>
      <c r="E13" s="13"/>
      <c r="F13" s="5"/>
      <c r="H13" s="5"/>
      <c r="I13" s="5" t="s">
        <v>8</v>
      </c>
      <c r="J13" s="12"/>
      <c r="K13" s="13"/>
      <c r="L13" s="13"/>
      <c r="M13" s="5"/>
    </row>
    <row r="14" spans="1:13" ht="15">
      <c r="A14" s="5"/>
      <c r="B14" s="5" t="s">
        <v>9</v>
      </c>
      <c r="C14" s="12"/>
      <c r="D14" s="13"/>
      <c r="E14" s="13"/>
      <c r="F14" s="5"/>
      <c r="H14" s="5"/>
      <c r="I14" s="5" t="s">
        <v>9</v>
      </c>
      <c r="J14" s="12"/>
      <c r="K14" s="13"/>
      <c r="L14" s="13"/>
      <c r="M14" s="5"/>
    </row>
    <row r="15" spans="1:13" ht="15">
      <c r="A15" s="5"/>
      <c r="B15" s="5" t="s">
        <v>10</v>
      </c>
      <c r="C15" s="12"/>
      <c r="D15" s="13"/>
      <c r="E15" s="13"/>
      <c r="F15" s="5"/>
      <c r="H15" s="5"/>
      <c r="I15" s="5" t="s">
        <v>10</v>
      </c>
      <c r="J15" s="12"/>
      <c r="K15" s="13"/>
      <c r="L15" s="13"/>
      <c r="M15" s="5"/>
    </row>
    <row r="16" spans="1:13" ht="15">
      <c r="A16" s="5"/>
      <c r="B16" s="5" t="s">
        <v>11</v>
      </c>
      <c r="C16" s="12"/>
      <c r="D16" s="13"/>
      <c r="E16" s="13"/>
      <c r="F16" s="5"/>
      <c r="H16" s="5"/>
      <c r="I16" s="5" t="s">
        <v>11</v>
      </c>
      <c r="J16" s="12"/>
      <c r="K16" s="13"/>
      <c r="L16" s="13"/>
      <c r="M16" s="5"/>
    </row>
    <row r="17" spans="1:13" ht="15">
      <c r="A17" s="5"/>
      <c r="B17" s="5" t="s">
        <v>12</v>
      </c>
      <c r="C17" s="12"/>
      <c r="D17" s="13"/>
      <c r="E17" s="13"/>
      <c r="F17" s="5"/>
      <c r="H17" s="5"/>
      <c r="I17" s="5" t="s">
        <v>12</v>
      </c>
      <c r="J17" s="12"/>
      <c r="K17" s="13"/>
      <c r="L17" s="13"/>
      <c r="M17" s="5"/>
    </row>
    <row r="18" spans="1:13" ht="15">
      <c r="A18" s="5"/>
      <c r="B18" s="5" t="s">
        <v>2</v>
      </c>
      <c r="C18" s="12"/>
      <c r="D18" s="13"/>
      <c r="E18" s="13"/>
      <c r="F18" s="5"/>
      <c r="H18" s="5"/>
      <c r="I18" s="5" t="s">
        <v>2</v>
      </c>
      <c r="J18" s="12"/>
      <c r="K18" s="13"/>
      <c r="L18" s="13"/>
      <c r="M18" s="5"/>
    </row>
    <row r="20" spans="3:13" s="2" customFormat="1" ht="11.25">
      <c r="C20" s="20" t="s">
        <v>18</v>
      </c>
      <c r="D20" s="16" t="s">
        <v>48</v>
      </c>
      <c r="E20" s="16" t="s">
        <v>49</v>
      </c>
      <c r="F20" s="15" t="s">
        <v>19</v>
      </c>
      <c r="J20" s="20" t="s">
        <v>18</v>
      </c>
      <c r="K20" s="16" t="s">
        <v>48</v>
      </c>
      <c r="L20" s="16" t="s">
        <v>49</v>
      </c>
      <c r="M20" s="15" t="s">
        <v>19</v>
      </c>
    </row>
    <row r="21" spans="2:13" ht="15">
      <c r="B21" t="s">
        <v>17</v>
      </c>
      <c r="C21" s="21">
        <f>SUM(C7:C18)</f>
        <v>0</v>
      </c>
      <c r="D21" s="18">
        <f>SUM(D7:D18)</f>
        <v>0</v>
      </c>
      <c r="E21" s="18">
        <f>SUM(E7:E18)</f>
        <v>0</v>
      </c>
      <c r="F21" s="17">
        <f>SUM(F7:F18)</f>
        <v>0</v>
      </c>
      <c r="I21" t="s">
        <v>17</v>
      </c>
      <c r="J21" s="21">
        <f>SUM(J7:J18)</f>
        <v>0</v>
      </c>
      <c r="K21" s="18">
        <f>SUM(K7:K18)</f>
        <v>0</v>
      </c>
      <c r="L21" s="18">
        <f>SUM(L7:L18)</f>
        <v>0</v>
      </c>
      <c r="M21" s="17">
        <f>SUM(M7:M18)</f>
        <v>0</v>
      </c>
    </row>
    <row r="23" spans="2:10" ht="15">
      <c r="B23" s="23" t="s">
        <v>44</v>
      </c>
      <c r="C23" s="10">
        <f>SUM(C21:F21)</f>
        <v>0</v>
      </c>
      <c r="I23" s="23" t="s">
        <v>44</v>
      </c>
      <c r="J23" s="10">
        <f>SUM(J21:M21)</f>
        <v>0</v>
      </c>
    </row>
    <row r="24" spans="6:8" ht="15">
      <c r="F24" s="29" t="s">
        <v>25</v>
      </c>
      <c r="G24" s="29"/>
      <c r="H24" s="21">
        <f>C21-J21</f>
        <v>0</v>
      </c>
    </row>
    <row r="25" spans="6:8" ht="15">
      <c r="F25" s="29" t="s">
        <v>26</v>
      </c>
      <c r="G25" s="29"/>
      <c r="H25" s="18">
        <f>D21+E21-K21-L21</f>
        <v>0</v>
      </c>
    </row>
    <row r="26" spans="6:8" ht="15">
      <c r="F26" s="29" t="s">
        <v>27</v>
      </c>
      <c r="G26" s="29"/>
      <c r="H26" s="17">
        <f>F21-M21</f>
        <v>0</v>
      </c>
    </row>
    <row r="28" spans="6:8" ht="18.75">
      <c r="F28" s="30" t="s">
        <v>28</v>
      </c>
      <c r="G28" s="30"/>
      <c r="H28" s="11">
        <f>C23-J23</f>
        <v>0</v>
      </c>
    </row>
    <row r="30" spans="3:10" ht="15.75">
      <c r="C30" s="24" t="s">
        <v>53</v>
      </c>
      <c r="D30" s="25"/>
      <c r="J30" s="3" t="s">
        <v>54</v>
      </c>
    </row>
    <row r="32" spans="1:13" ht="15">
      <c r="A32" s="5"/>
      <c r="B32" s="5"/>
      <c r="C32" s="12" t="s">
        <v>13</v>
      </c>
      <c r="D32" s="13" t="s">
        <v>14</v>
      </c>
      <c r="E32" s="13" t="s">
        <v>15</v>
      </c>
      <c r="F32" s="22" t="s">
        <v>16</v>
      </c>
      <c r="H32" s="5"/>
      <c r="I32" s="5"/>
      <c r="J32" s="12" t="s">
        <v>13</v>
      </c>
      <c r="K32" s="13" t="s">
        <v>14</v>
      </c>
      <c r="L32" s="13" t="s">
        <v>15</v>
      </c>
      <c r="M32" s="22" t="s">
        <v>16</v>
      </c>
    </row>
    <row r="33" spans="1:13" ht="15">
      <c r="A33" s="7">
        <v>2020</v>
      </c>
      <c r="B33" s="5" t="s">
        <v>1</v>
      </c>
      <c r="C33" s="12"/>
      <c r="D33" s="13"/>
      <c r="E33" s="13"/>
      <c r="F33" s="5"/>
      <c r="H33" s="9">
        <v>2020</v>
      </c>
      <c r="I33" s="5" t="s">
        <v>1</v>
      </c>
      <c r="J33" s="12"/>
      <c r="K33" s="13"/>
      <c r="L33" s="13"/>
      <c r="M33" s="5"/>
    </row>
    <row r="34" spans="1:13" ht="15">
      <c r="A34" s="5"/>
      <c r="B34" s="5" t="s">
        <v>3</v>
      </c>
      <c r="C34" s="12"/>
      <c r="D34" s="13"/>
      <c r="E34" s="13"/>
      <c r="F34" s="5"/>
      <c r="H34" s="5"/>
      <c r="I34" s="5" t="s">
        <v>3</v>
      </c>
      <c r="J34" s="12"/>
      <c r="K34" s="13"/>
      <c r="L34" s="13"/>
      <c r="M34" s="5"/>
    </row>
    <row r="35" spans="1:13" ht="15">
      <c r="A35" s="5"/>
      <c r="B35" s="5" t="s">
        <v>4</v>
      </c>
      <c r="C35" s="12"/>
      <c r="D35" s="13"/>
      <c r="E35" s="13"/>
      <c r="F35" s="5"/>
      <c r="H35" s="5"/>
      <c r="I35" s="5" t="s">
        <v>4</v>
      </c>
      <c r="J35" s="12"/>
      <c r="K35" s="13"/>
      <c r="L35" s="13"/>
      <c r="M35" s="5"/>
    </row>
    <row r="36" spans="1:13" ht="15">
      <c r="A36" s="5"/>
      <c r="B36" s="5" t="s">
        <v>5</v>
      </c>
      <c r="C36" s="12"/>
      <c r="D36" s="13"/>
      <c r="E36" s="13"/>
      <c r="F36" s="5"/>
      <c r="H36" s="5"/>
      <c r="I36" s="5" t="s">
        <v>5</v>
      </c>
      <c r="J36" s="12"/>
      <c r="K36" s="13"/>
      <c r="L36" s="13"/>
      <c r="M36" s="5"/>
    </row>
    <row r="37" spans="1:13" ht="15">
      <c r="A37" s="5"/>
      <c r="B37" s="5" t="s">
        <v>6</v>
      </c>
      <c r="C37" s="12"/>
      <c r="D37" s="13"/>
      <c r="E37" s="13"/>
      <c r="F37" s="5"/>
      <c r="H37" s="5"/>
      <c r="I37" s="5" t="s">
        <v>6</v>
      </c>
      <c r="J37" s="12"/>
      <c r="K37" s="13"/>
      <c r="L37" s="13"/>
      <c r="M37" s="5"/>
    </row>
    <row r="38" spans="1:13" ht="15">
      <c r="A38" s="5"/>
      <c r="B38" s="5" t="s">
        <v>7</v>
      </c>
      <c r="C38" s="12"/>
      <c r="D38" s="13"/>
      <c r="E38" s="13"/>
      <c r="F38" s="5"/>
      <c r="H38" s="5"/>
      <c r="I38" s="5" t="s">
        <v>7</v>
      </c>
      <c r="J38" s="12"/>
      <c r="K38" s="13"/>
      <c r="L38" s="13"/>
      <c r="M38" s="5"/>
    </row>
    <row r="39" spans="1:13" ht="15">
      <c r="A39" s="5"/>
      <c r="B39" s="5" t="s">
        <v>8</v>
      </c>
      <c r="C39" s="12"/>
      <c r="D39" s="13"/>
      <c r="E39" s="13"/>
      <c r="F39" s="5"/>
      <c r="H39" s="5"/>
      <c r="I39" s="5" t="s">
        <v>8</v>
      </c>
      <c r="J39" s="12"/>
      <c r="K39" s="13"/>
      <c r="L39" s="13"/>
      <c r="M39" s="5"/>
    </row>
    <row r="40" spans="1:13" ht="15">
      <c r="A40" s="5"/>
      <c r="B40" s="5" t="s">
        <v>9</v>
      </c>
      <c r="C40" s="12"/>
      <c r="D40" s="13"/>
      <c r="E40" s="13"/>
      <c r="F40" s="5"/>
      <c r="H40" s="5"/>
      <c r="I40" s="5" t="s">
        <v>9</v>
      </c>
      <c r="J40" s="12"/>
      <c r="K40" s="13"/>
      <c r="L40" s="13"/>
      <c r="M40" s="5"/>
    </row>
    <row r="41" spans="1:13" ht="15">
      <c r="A41" s="5"/>
      <c r="B41" s="5" t="s">
        <v>10</v>
      </c>
      <c r="C41" s="12"/>
      <c r="D41" s="13"/>
      <c r="E41" s="13"/>
      <c r="F41" s="5"/>
      <c r="H41" s="5"/>
      <c r="I41" s="5" t="s">
        <v>10</v>
      </c>
      <c r="J41" s="12"/>
      <c r="K41" s="13"/>
      <c r="L41" s="13"/>
      <c r="M41" s="5"/>
    </row>
    <row r="42" spans="1:13" ht="15">
      <c r="A42" s="5"/>
      <c r="B42" s="5" t="s">
        <v>11</v>
      </c>
      <c r="C42" s="12"/>
      <c r="D42" s="13"/>
      <c r="E42" s="13"/>
      <c r="F42" s="5"/>
      <c r="H42" s="5"/>
      <c r="I42" s="5" t="s">
        <v>11</v>
      </c>
      <c r="J42" s="12"/>
      <c r="K42" s="13"/>
      <c r="L42" s="13"/>
      <c r="M42" s="5"/>
    </row>
    <row r="43" spans="1:13" ht="15">
      <c r="A43" s="5"/>
      <c r="B43" s="5" t="s">
        <v>12</v>
      </c>
      <c r="C43" s="12"/>
      <c r="D43" s="13"/>
      <c r="E43" s="13"/>
      <c r="F43" s="5"/>
      <c r="H43" s="5"/>
      <c r="I43" s="5" t="s">
        <v>12</v>
      </c>
      <c r="J43" s="12"/>
      <c r="K43" s="13"/>
      <c r="L43" s="13"/>
      <c r="M43" s="5"/>
    </row>
    <row r="44" spans="1:13" ht="15">
      <c r="A44" s="5"/>
      <c r="B44" s="5" t="s">
        <v>2</v>
      </c>
      <c r="C44" s="12"/>
      <c r="D44" s="13"/>
      <c r="E44" s="13"/>
      <c r="F44" s="5"/>
      <c r="H44" s="5"/>
      <c r="I44" s="5" t="s">
        <v>2</v>
      </c>
      <c r="J44" s="12"/>
      <c r="K44" s="13"/>
      <c r="L44" s="13"/>
      <c r="M44" s="5"/>
    </row>
    <row r="46" spans="1:15" ht="15">
      <c r="A46" s="2"/>
      <c r="B46" s="2"/>
      <c r="C46" s="20" t="s">
        <v>18</v>
      </c>
      <c r="D46" s="16" t="s">
        <v>48</v>
      </c>
      <c r="E46" s="16" t="s">
        <v>49</v>
      </c>
      <c r="F46" s="15" t="s">
        <v>19</v>
      </c>
      <c r="G46" s="2"/>
      <c r="H46" s="2"/>
      <c r="I46" s="2"/>
      <c r="J46" s="20" t="s">
        <v>18</v>
      </c>
      <c r="K46" s="16" t="s">
        <v>48</v>
      </c>
      <c r="L46" s="16" t="s">
        <v>49</v>
      </c>
      <c r="M46" s="15" t="s">
        <v>19</v>
      </c>
      <c r="N46" s="2"/>
      <c r="O46" s="2"/>
    </row>
    <row r="47" spans="2:13" ht="15">
      <c r="B47" t="s">
        <v>17</v>
      </c>
      <c r="C47" s="21">
        <f>SUM(C33:C44)</f>
        <v>0</v>
      </c>
      <c r="D47" s="18">
        <f>SUM(D33:D44)</f>
        <v>0</v>
      </c>
      <c r="E47" s="18">
        <f>SUM(E33:E44)</f>
        <v>0</v>
      </c>
      <c r="F47" s="17">
        <f>SUM(F33:F44)</f>
        <v>0</v>
      </c>
      <c r="I47" t="s">
        <v>17</v>
      </c>
      <c r="J47" s="21">
        <f>SUM(J33:J44)</f>
        <v>0</v>
      </c>
      <c r="K47" s="18">
        <f>SUM(K33:K44)</f>
        <v>0</v>
      </c>
      <c r="L47" s="18">
        <f>SUM(L33:L44)</f>
        <v>0</v>
      </c>
      <c r="M47" s="17">
        <f>SUM(M33:M44)</f>
        <v>0</v>
      </c>
    </row>
    <row r="49" spans="2:10" ht="15">
      <c r="B49" s="23" t="s">
        <v>45</v>
      </c>
      <c r="C49" s="10">
        <f>SUM(C47:F47)</f>
        <v>0</v>
      </c>
      <c r="I49" s="23" t="s">
        <v>45</v>
      </c>
      <c r="J49" s="10">
        <f>SUM(J47:M47)</f>
        <v>0</v>
      </c>
    </row>
    <row r="50" spans="6:8" ht="15">
      <c r="F50" s="29" t="s">
        <v>37</v>
      </c>
      <c r="G50" s="29"/>
      <c r="H50" s="21">
        <f>C47-J47</f>
        <v>0</v>
      </c>
    </row>
    <row r="51" spans="6:8" ht="15">
      <c r="F51" s="29" t="s">
        <v>38</v>
      </c>
      <c r="G51" s="29"/>
      <c r="H51" s="18">
        <f>D47+E47-K47-L47</f>
        <v>0</v>
      </c>
    </row>
    <row r="52" spans="6:8" ht="15">
      <c r="F52" s="29" t="s">
        <v>39</v>
      </c>
      <c r="G52" s="29"/>
      <c r="H52" s="17">
        <f>F47-M47</f>
        <v>0</v>
      </c>
    </row>
    <row r="54" spans="6:8" ht="18.75">
      <c r="F54" s="30" t="s">
        <v>36</v>
      </c>
      <c r="G54" s="30"/>
      <c r="H54" s="11">
        <f>C49-J49</f>
        <v>0</v>
      </c>
    </row>
    <row r="56" spans="3:10" ht="15.75">
      <c r="C56" s="24" t="s">
        <v>20</v>
      </c>
      <c r="D56" s="25"/>
      <c r="J56" s="3" t="s">
        <v>21</v>
      </c>
    </row>
    <row r="58" spans="1:13" ht="15">
      <c r="A58" s="5"/>
      <c r="B58" s="5"/>
      <c r="C58" s="12" t="s">
        <v>13</v>
      </c>
      <c r="D58" s="13" t="s">
        <v>14</v>
      </c>
      <c r="E58" s="13" t="s">
        <v>15</v>
      </c>
      <c r="F58" s="22" t="s">
        <v>16</v>
      </c>
      <c r="H58" s="5"/>
      <c r="I58" s="5"/>
      <c r="J58" s="12" t="s">
        <v>13</v>
      </c>
      <c r="K58" s="13" t="s">
        <v>14</v>
      </c>
      <c r="L58" s="13" t="s">
        <v>15</v>
      </c>
      <c r="M58" s="22" t="s">
        <v>16</v>
      </c>
    </row>
    <row r="59" spans="1:13" ht="15">
      <c r="A59" s="7">
        <v>2019</v>
      </c>
      <c r="B59" s="5" t="s">
        <v>1</v>
      </c>
      <c r="C59" s="12"/>
      <c r="D59" s="13"/>
      <c r="E59" s="13"/>
      <c r="F59" s="5"/>
      <c r="H59" s="9">
        <v>2019</v>
      </c>
      <c r="I59" s="5" t="s">
        <v>1</v>
      </c>
      <c r="J59" s="12"/>
      <c r="K59" s="13"/>
      <c r="L59" s="13"/>
      <c r="M59" s="5"/>
    </row>
    <row r="60" spans="1:13" ht="15">
      <c r="A60" s="5"/>
      <c r="B60" s="5" t="s">
        <v>3</v>
      </c>
      <c r="C60" s="12"/>
      <c r="D60" s="13"/>
      <c r="E60" s="13"/>
      <c r="F60" s="5"/>
      <c r="H60" s="5"/>
      <c r="I60" s="5" t="s">
        <v>3</v>
      </c>
      <c r="J60" s="12"/>
      <c r="K60" s="13"/>
      <c r="L60" s="13"/>
      <c r="M60" s="5"/>
    </row>
    <row r="61" spans="1:13" ht="15">
      <c r="A61" s="5"/>
      <c r="B61" s="5" t="s">
        <v>4</v>
      </c>
      <c r="C61" s="12"/>
      <c r="D61" s="13"/>
      <c r="E61" s="13"/>
      <c r="F61" s="5"/>
      <c r="H61" s="5"/>
      <c r="I61" s="5" t="s">
        <v>4</v>
      </c>
      <c r="J61" s="12"/>
      <c r="K61" s="13"/>
      <c r="L61" s="13"/>
      <c r="M61" s="5"/>
    </row>
    <row r="62" spans="1:13" ht="15">
      <c r="A62" s="5"/>
      <c r="B62" s="5" t="s">
        <v>5</v>
      </c>
      <c r="C62" s="12"/>
      <c r="D62" s="13"/>
      <c r="E62" s="13"/>
      <c r="F62" s="5"/>
      <c r="H62" s="5"/>
      <c r="I62" s="5" t="s">
        <v>5</v>
      </c>
      <c r="J62" s="12"/>
      <c r="K62" s="13"/>
      <c r="L62" s="13"/>
      <c r="M62" s="5"/>
    </row>
    <row r="63" spans="1:13" ht="15">
      <c r="A63" s="5"/>
      <c r="B63" s="5" t="s">
        <v>6</v>
      </c>
      <c r="C63" s="12"/>
      <c r="D63" s="13"/>
      <c r="E63" s="13"/>
      <c r="F63" s="5"/>
      <c r="H63" s="5"/>
      <c r="I63" s="5" t="s">
        <v>6</v>
      </c>
      <c r="J63" s="12"/>
      <c r="K63" s="13"/>
      <c r="L63" s="13"/>
      <c r="M63" s="5"/>
    </row>
    <row r="64" spans="1:13" ht="15">
      <c r="A64" s="5"/>
      <c r="B64" s="5" t="s">
        <v>7</v>
      </c>
      <c r="C64" s="12"/>
      <c r="D64" s="13"/>
      <c r="E64" s="13"/>
      <c r="F64" s="5"/>
      <c r="H64" s="5"/>
      <c r="I64" s="5" t="s">
        <v>7</v>
      </c>
      <c r="J64" s="12"/>
      <c r="K64" s="13"/>
      <c r="L64" s="13"/>
      <c r="M64" s="5"/>
    </row>
    <row r="65" spans="1:13" ht="15">
      <c r="A65" s="5"/>
      <c r="B65" s="5" t="s">
        <v>8</v>
      </c>
      <c r="C65" s="12"/>
      <c r="D65" s="13"/>
      <c r="E65" s="13"/>
      <c r="F65" s="5"/>
      <c r="H65" s="5"/>
      <c r="I65" s="5" t="s">
        <v>8</v>
      </c>
      <c r="J65" s="12"/>
      <c r="K65" s="13"/>
      <c r="L65" s="13"/>
      <c r="M65" s="5"/>
    </row>
    <row r="66" spans="1:13" ht="15">
      <c r="A66" s="5"/>
      <c r="B66" s="5" t="s">
        <v>9</v>
      </c>
      <c r="C66" s="12"/>
      <c r="D66" s="13"/>
      <c r="E66" s="13"/>
      <c r="F66" s="5"/>
      <c r="H66" s="5"/>
      <c r="I66" s="5" t="s">
        <v>9</v>
      </c>
      <c r="J66" s="12"/>
      <c r="K66" s="13"/>
      <c r="L66" s="13"/>
      <c r="M66" s="5"/>
    </row>
    <row r="67" spans="1:13" ht="15">
      <c r="A67" s="5"/>
      <c r="B67" s="5" t="s">
        <v>10</v>
      </c>
      <c r="C67" s="12"/>
      <c r="D67" s="13"/>
      <c r="E67" s="13"/>
      <c r="F67" s="5"/>
      <c r="H67" s="5"/>
      <c r="I67" s="5" t="s">
        <v>10</v>
      </c>
      <c r="J67" s="12"/>
      <c r="K67" s="13"/>
      <c r="L67" s="13"/>
      <c r="M67" s="5"/>
    </row>
    <row r="68" spans="1:13" ht="15">
      <c r="A68" s="5"/>
      <c r="B68" s="5" t="s">
        <v>11</v>
      </c>
      <c r="C68" s="12"/>
      <c r="D68" s="13"/>
      <c r="E68" s="13"/>
      <c r="F68" s="5"/>
      <c r="H68" s="5"/>
      <c r="I68" s="5" t="s">
        <v>11</v>
      </c>
      <c r="J68" s="12"/>
      <c r="K68" s="13"/>
      <c r="L68" s="13"/>
      <c r="M68" s="5"/>
    </row>
    <row r="69" spans="1:13" ht="15">
      <c r="A69" s="5"/>
      <c r="B69" s="5" t="s">
        <v>12</v>
      </c>
      <c r="C69" s="12"/>
      <c r="D69" s="13"/>
      <c r="E69" s="13"/>
      <c r="F69" s="5"/>
      <c r="H69" s="5"/>
      <c r="I69" s="5" t="s">
        <v>12</v>
      </c>
      <c r="J69" s="12"/>
      <c r="K69" s="13"/>
      <c r="L69" s="13"/>
      <c r="M69" s="5"/>
    </row>
    <row r="70" spans="1:13" ht="15">
      <c r="A70" s="5"/>
      <c r="B70" s="5" t="s">
        <v>2</v>
      </c>
      <c r="C70" s="12"/>
      <c r="D70" s="13"/>
      <c r="E70" s="13"/>
      <c r="F70" s="5"/>
      <c r="H70" s="5"/>
      <c r="I70" s="5" t="s">
        <v>2</v>
      </c>
      <c r="J70" s="12"/>
      <c r="K70" s="13"/>
      <c r="L70" s="13"/>
      <c r="M70" s="5"/>
    </row>
    <row r="72" spans="1:15" ht="15">
      <c r="A72" s="2"/>
      <c r="B72" s="2"/>
      <c r="C72" s="20" t="s">
        <v>18</v>
      </c>
      <c r="D72" s="16" t="s">
        <v>48</v>
      </c>
      <c r="E72" s="16" t="s">
        <v>49</v>
      </c>
      <c r="F72" s="15" t="s">
        <v>19</v>
      </c>
      <c r="G72" s="2"/>
      <c r="H72" s="2"/>
      <c r="I72" s="2"/>
      <c r="J72" s="20" t="s">
        <v>18</v>
      </c>
      <c r="K72" s="16" t="s">
        <v>48</v>
      </c>
      <c r="L72" s="16" t="s">
        <v>49</v>
      </c>
      <c r="M72" s="15" t="s">
        <v>19</v>
      </c>
      <c r="N72" s="2"/>
      <c r="O72" s="2"/>
    </row>
    <row r="73" spans="2:13" ht="15">
      <c r="B73" t="s">
        <v>17</v>
      </c>
      <c r="C73" s="21">
        <f>SUM(C59:C70)</f>
        <v>0</v>
      </c>
      <c r="D73" s="18">
        <f>SUM(D59:D70)</f>
        <v>0</v>
      </c>
      <c r="E73" s="18">
        <f>SUM(E59:E70)</f>
        <v>0</v>
      </c>
      <c r="F73" s="17">
        <f>SUM(F59:F70)</f>
        <v>0</v>
      </c>
      <c r="I73" t="s">
        <v>17</v>
      </c>
      <c r="J73" s="21">
        <f>SUM(J59:J70)</f>
        <v>0</v>
      </c>
      <c r="K73" s="18">
        <f>SUM(K59:K70)</f>
        <v>0</v>
      </c>
      <c r="L73" s="18">
        <f>SUM(L59:L70)</f>
        <v>0</v>
      </c>
      <c r="M73" s="17">
        <f>SUM(M59:M70)</f>
        <v>0</v>
      </c>
    </row>
    <row r="74" ht="15">
      <c r="D74" s="19"/>
    </row>
    <row r="75" spans="2:10" ht="15">
      <c r="B75" s="23" t="s">
        <v>46</v>
      </c>
      <c r="C75" s="10">
        <f>SUM(C73:F73)</f>
        <v>0</v>
      </c>
      <c r="I75" s="23" t="s">
        <v>46</v>
      </c>
      <c r="J75" s="10">
        <f>SUM(J73:M73)</f>
        <v>0</v>
      </c>
    </row>
    <row r="76" spans="6:8" ht="15">
      <c r="F76" s="29" t="s">
        <v>33</v>
      </c>
      <c r="G76" s="29"/>
      <c r="H76" s="21">
        <f>C73-J73</f>
        <v>0</v>
      </c>
    </row>
    <row r="77" spans="6:8" ht="15">
      <c r="F77" s="29" t="s">
        <v>34</v>
      </c>
      <c r="G77" s="29"/>
      <c r="H77" s="18">
        <f>D73+E73-K73-L73</f>
        <v>0</v>
      </c>
    </row>
    <row r="78" spans="6:8" ht="15">
      <c r="F78" s="29" t="s">
        <v>35</v>
      </c>
      <c r="G78" s="29"/>
      <c r="H78" s="17">
        <f>F73-M73</f>
        <v>0</v>
      </c>
    </row>
    <row r="79" ht="15">
      <c r="H79" s="10"/>
    </row>
    <row r="80" spans="6:8" ht="18.75">
      <c r="F80" s="30" t="s">
        <v>32</v>
      </c>
      <c r="G80" s="30"/>
      <c r="H80" s="11">
        <f>C75-J75</f>
        <v>0</v>
      </c>
    </row>
    <row r="83" spans="3:10" ht="15.75">
      <c r="C83" s="24" t="s">
        <v>30</v>
      </c>
      <c r="D83" s="25"/>
      <c r="J83" s="3" t="s">
        <v>31</v>
      </c>
    </row>
    <row r="85" spans="1:13" ht="15">
      <c r="A85" s="5"/>
      <c r="B85" s="5"/>
      <c r="C85" s="12" t="s">
        <v>13</v>
      </c>
      <c r="D85" s="13" t="s">
        <v>14</v>
      </c>
      <c r="E85" s="13" t="s">
        <v>15</v>
      </c>
      <c r="F85" s="22" t="s">
        <v>16</v>
      </c>
      <c r="H85" s="5"/>
      <c r="I85" s="5"/>
      <c r="J85" s="12" t="s">
        <v>13</v>
      </c>
      <c r="K85" s="13" t="s">
        <v>14</v>
      </c>
      <c r="L85" s="13" t="s">
        <v>15</v>
      </c>
      <c r="M85" s="22" t="s">
        <v>16</v>
      </c>
    </row>
    <row r="86" spans="1:13" ht="15">
      <c r="A86" s="7">
        <v>2018</v>
      </c>
      <c r="B86" s="5" t="s">
        <v>1</v>
      </c>
      <c r="C86" s="12"/>
      <c r="D86" s="13"/>
      <c r="E86" s="13"/>
      <c r="F86" s="5"/>
      <c r="H86" s="9">
        <v>2018</v>
      </c>
      <c r="I86" s="5" t="s">
        <v>1</v>
      </c>
      <c r="J86" s="12"/>
      <c r="K86" s="13"/>
      <c r="L86" s="13"/>
      <c r="M86" s="5"/>
    </row>
    <row r="87" spans="1:13" ht="15">
      <c r="A87" s="5"/>
      <c r="B87" s="5" t="s">
        <v>3</v>
      </c>
      <c r="C87" s="12"/>
      <c r="D87" s="13"/>
      <c r="E87" s="13"/>
      <c r="F87" s="5"/>
      <c r="H87" s="5"/>
      <c r="I87" s="5" t="s">
        <v>3</v>
      </c>
      <c r="J87" s="12"/>
      <c r="K87" s="13"/>
      <c r="L87" s="13"/>
      <c r="M87" s="5"/>
    </row>
    <row r="88" spans="1:13" ht="15">
      <c r="A88" s="5"/>
      <c r="B88" s="5" t="s">
        <v>4</v>
      </c>
      <c r="C88" s="12"/>
      <c r="D88" s="13"/>
      <c r="E88" s="13"/>
      <c r="F88" s="5"/>
      <c r="H88" s="5"/>
      <c r="I88" s="5" t="s">
        <v>4</v>
      </c>
      <c r="J88" s="12"/>
      <c r="K88" s="13"/>
      <c r="L88" s="13"/>
      <c r="M88" s="5"/>
    </row>
    <row r="89" spans="1:13" ht="15">
      <c r="A89" s="5"/>
      <c r="B89" s="5" t="s">
        <v>5</v>
      </c>
      <c r="C89" s="12"/>
      <c r="D89" s="13"/>
      <c r="E89" s="13"/>
      <c r="F89" s="5"/>
      <c r="H89" s="5"/>
      <c r="I89" s="5" t="s">
        <v>5</v>
      </c>
      <c r="J89" s="12"/>
      <c r="K89" s="13"/>
      <c r="L89" s="13"/>
      <c r="M89" s="5"/>
    </row>
    <row r="90" spans="1:13" ht="15">
      <c r="A90" s="5"/>
      <c r="B90" s="5" t="s">
        <v>6</v>
      </c>
      <c r="C90" s="12"/>
      <c r="D90" s="13"/>
      <c r="E90" s="13"/>
      <c r="F90" s="5"/>
      <c r="H90" s="5"/>
      <c r="I90" s="5" t="s">
        <v>6</v>
      </c>
      <c r="J90" s="12"/>
      <c r="K90" s="13"/>
      <c r="L90" s="13"/>
      <c r="M90" s="5"/>
    </row>
    <row r="91" spans="1:13" ht="15">
      <c r="A91" s="5"/>
      <c r="B91" s="5" t="s">
        <v>7</v>
      </c>
      <c r="C91" s="12"/>
      <c r="D91" s="13"/>
      <c r="E91" s="13"/>
      <c r="F91" s="5"/>
      <c r="H91" s="5"/>
      <c r="I91" s="5" t="s">
        <v>7</v>
      </c>
      <c r="J91" s="12"/>
      <c r="K91" s="13"/>
      <c r="L91" s="13"/>
      <c r="M91" s="5"/>
    </row>
    <row r="92" spans="1:13" ht="15">
      <c r="A92" s="5"/>
      <c r="B92" s="5" t="s">
        <v>8</v>
      </c>
      <c r="C92" s="12"/>
      <c r="D92" s="13"/>
      <c r="E92" s="13"/>
      <c r="F92" s="5"/>
      <c r="H92" s="5"/>
      <c r="I92" s="5" t="s">
        <v>8</v>
      </c>
      <c r="J92" s="12"/>
      <c r="K92" s="13"/>
      <c r="L92" s="13"/>
      <c r="M92" s="5"/>
    </row>
    <row r="93" spans="1:13" ht="15">
      <c r="A93" s="5"/>
      <c r="B93" s="5" t="s">
        <v>9</v>
      </c>
      <c r="C93" s="12"/>
      <c r="D93" s="13"/>
      <c r="E93" s="13"/>
      <c r="F93" s="5"/>
      <c r="H93" s="5"/>
      <c r="I93" s="5" t="s">
        <v>9</v>
      </c>
      <c r="J93" s="12"/>
      <c r="K93" s="13"/>
      <c r="L93" s="13"/>
      <c r="M93" s="5"/>
    </row>
    <row r="94" spans="1:13" ht="15">
      <c r="A94" s="5"/>
      <c r="B94" s="5" t="s">
        <v>10</v>
      </c>
      <c r="C94" s="12"/>
      <c r="D94" s="13"/>
      <c r="E94" s="13"/>
      <c r="F94" s="5"/>
      <c r="H94" s="5"/>
      <c r="I94" s="5" t="s">
        <v>10</v>
      </c>
      <c r="J94" s="12"/>
      <c r="K94" s="13"/>
      <c r="L94" s="13"/>
      <c r="M94" s="5"/>
    </row>
    <row r="95" spans="1:13" ht="15">
      <c r="A95" s="5"/>
      <c r="B95" s="5" t="s">
        <v>11</v>
      </c>
      <c r="C95" s="12"/>
      <c r="D95" s="13"/>
      <c r="E95" s="13"/>
      <c r="F95" s="5"/>
      <c r="H95" s="5"/>
      <c r="I95" s="5" t="s">
        <v>11</v>
      </c>
      <c r="J95" s="12"/>
      <c r="K95" s="13"/>
      <c r="L95" s="13"/>
      <c r="M95" s="5"/>
    </row>
    <row r="96" spans="1:13" ht="15">
      <c r="A96" s="5"/>
      <c r="B96" s="5" t="s">
        <v>12</v>
      </c>
      <c r="C96" s="12"/>
      <c r="D96" s="13"/>
      <c r="E96" s="13"/>
      <c r="F96" s="5"/>
      <c r="H96" s="5"/>
      <c r="I96" s="5" t="s">
        <v>12</v>
      </c>
      <c r="J96" s="12"/>
      <c r="K96" s="13"/>
      <c r="L96" s="13"/>
      <c r="M96" s="5"/>
    </row>
    <row r="97" spans="1:13" ht="15">
      <c r="A97" s="5"/>
      <c r="B97" s="5" t="s">
        <v>2</v>
      </c>
      <c r="C97" s="12"/>
      <c r="D97" s="13"/>
      <c r="E97" s="13"/>
      <c r="F97" s="5"/>
      <c r="H97" s="5"/>
      <c r="I97" s="5" t="s">
        <v>2</v>
      </c>
      <c r="J97" s="12"/>
      <c r="K97" s="13"/>
      <c r="L97" s="13"/>
      <c r="M97" s="5"/>
    </row>
    <row r="98" spans="4:5" ht="15">
      <c r="D98" s="14"/>
      <c r="E98" s="14"/>
    </row>
    <row r="99" spans="1:15" ht="15">
      <c r="A99" s="2"/>
      <c r="B99" s="2"/>
      <c r="C99" s="20" t="s">
        <v>18</v>
      </c>
      <c r="D99" s="16" t="s">
        <v>48</v>
      </c>
      <c r="E99" s="16" t="s">
        <v>49</v>
      </c>
      <c r="F99" s="15" t="s">
        <v>19</v>
      </c>
      <c r="G99" s="2"/>
      <c r="H99" s="2"/>
      <c r="I99" s="2"/>
      <c r="J99" s="20" t="s">
        <v>18</v>
      </c>
      <c r="K99" s="16" t="s">
        <v>48</v>
      </c>
      <c r="L99" s="16" t="s">
        <v>49</v>
      </c>
      <c r="M99" s="15" t="s">
        <v>19</v>
      </c>
      <c r="N99" s="2"/>
      <c r="O99" s="2"/>
    </row>
    <row r="100" spans="2:13" ht="15">
      <c r="B100" t="s">
        <v>17</v>
      </c>
      <c r="C100" s="21">
        <f>SUM(C86:C97)</f>
        <v>0</v>
      </c>
      <c r="D100" s="18">
        <f>SUM(D86:D97)</f>
        <v>0</v>
      </c>
      <c r="E100" s="18">
        <f>SUM(E86:E97)</f>
        <v>0</v>
      </c>
      <c r="F100" s="17">
        <f>SUM(F86:F97)</f>
        <v>0</v>
      </c>
      <c r="G100" s="10"/>
      <c r="H100" s="10"/>
      <c r="I100" s="10" t="s">
        <v>17</v>
      </c>
      <c r="J100" s="21">
        <f>SUM(J86:J97)</f>
        <v>0</v>
      </c>
      <c r="K100" s="18">
        <f>SUM(K86:K97)</f>
        <v>0</v>
      </c>
      <c r="L100" s="18">
        <f>SUM(L86:L97)</f>
        <v>0</v>
      </c>
      <c r="M100" s="17">
        <f>SUM(M86:M97)</f>
        <v>0</v>
      </c>
    </row>
    <row r="102" spans="2:10" ht="15">
      <c r="B102" s="23" t="s">
        <v>47</v>
      </c>
      <c r="C102" s="10">
        <f>SUM(C100:F100)</f>
        <v>0</v>
      </c>
      <c r="I102" s="23" t="s">
        <v>47</v>
      </c>
      <c r="J102" s="10">
        <f>SUM(J100:M100)</f>
        <v>0</v>
      </c>
    </row>
    <row r="103" spans="6:8" ht="15">
      <c r="F103" s="29" t="s">
        <v>40</v>
      </c>
      <c r="G103" s="29"/>
      <c r="H103" s="21">
        <f>C100-J100</f>
        <v>0</v>
      </c>
    </row>
    <row r="104" spans="6:8" ht="15">
      <c r="F104" s="29" t="s">
        <v>41</v>
      </c>
      <c r="G104" s="29"/>
      <c r="H104" s="18">
        <f>D100+E100-K100-L100</f>
        <v>0</v>
      </c>
    </row>
    <row r="105" spans="6:8" ht="15">
      <c r="F105" s="29" t="s">
        <v>42</v>
      </c>
      <c r="G105" s="29"/>
      <c r="H105" s="17">
        <f>F100-M100</f>
        <v>0</v>
      </c>
    </row>
    <row r="106" ht="15">
      <c r="H106" s="10"/>
    </row>
    <row r="107" spans="6:8" ht="18.75">
      <c r="F107" s="30" t="s">
        <v>43</v>
      </c>
      <c r="G107" s="30"/>
      <c r="H107" s="11">
        <f>C102-J102</f>
        <v>0</v>
      </c>
    </row>
  </sheetData>
  <sheetProtection selectLockedCells="1" selectUnlockedCells="1"/>
  <mergeCells count="24">
    <mergeCell ref="F104:G104"/>
    <mergeCell ref="F105:G105"/>
    <mergeCell ref="F107:G107"/>
    <mergeCell ref="F76:G76"/>
    <mergeCell ref="F77:G77"/>
    <mergeCell ref="F78:G78"/>
    <mergeCell ref="F80:G80"/>
    <mergeCell ref="F103:G103"/>
    <mergeCell ref="C83:D83"/>
    <mergeCell ref="C4:D4"/>
    <mergeCell ref="C2:F2"/>
    <mergeCell ref="A1:F1"/>
    <mergeCell ref="F24:G24"/>
    <mergeCell ref="F25:G25"/>
    <mergeCell ref="C56:D56"/>
    <mergeCell ref="F26:G26"/>
    <mergeCell ref="F28:G28"/>
    <mergeCell ref="G1:O1"/>
    <mergeCell ref="G2:N2"/>
    <mergeCell ref="C30:D30"/>
    <mergeCell ref="F50:G50"/>
    <mergeCell ref="F51:G51"/>
    <mergeCell ref="F52:G52"/>
    <mergeCell ref="F54:G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snudi31</cp:lastModifiedBy>
  <dcterms:created xsi:type="dcterms:W3CDTF">2018-12-02T10:06:48Z</dcterms:created>
  <dcterms:modified xsi:type="dcterms:W3CDTF">2022-01-24T14:36:28Z</dcterms:modified>
  <cp:category/>
  <cp:version/>
  <cp:contentType/>
  <cp:contentStatus/>
</cp:coreProperties>
</file>